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32760" windowWidth="16608" windowHeight="8328" activeTab="0"/>
  </bookViews>
  <sheets>
    <sheet name="contratos" sheetId="1" r:id="rId1"/>
  </sheets>
  <definedNames>
    <definedName name="_xlfn.SINGLE" hidden="1">#NAME?</definedName>
    <definedName name="_xlnm.Print_Area" localSheetId="0">'contratos'!#REF!</definedName>
    <definedName name="OLE_LINK1" localSheetId="0">'contratos'!#REF!</definedName>
    <definedName name="OLE_LINK2" localSheetId="0">'contratos'!#REF!</definedName>
    <definedName name="OLE_LINK3" localSheetId="0">'contratos'!#REF!</definedName>
    <definedName name="OLE_LINK4" localSheetId="0">'contratos'!#REF!</definedName>
  </definedNames>
  <calcPr fullCalcOnLoad="1"/>
</workbook>
</file>

<file path=xl/sharedStrings.xml><?xml version="1.0" encoding="utf-8"?>
<sst xmlns="http://schemas.openxmlformats.org/spreadsheetml/2006/main" count="117" uniqueCount="58">
  <si>
    <t>Contratación del servicio/suministro de:</t>
  </si>
  <si>
    <t>adjudicatario</t>
  </si>
  <si>
    <t>vigencia hasta</t>
  </si>
  <si>
    <t>vigencia desde</t>
  </si>
  <si>
    <t>tipo contrato</t>
  </si>
  <si>
    <t>procedimiento</t>
  </si>
  <si>
    <t>EXP</t>
  </si>
  <si>
    <t>forma</t>
  </si>
  <si>
    <t>caracter</t>
  </si>
  <si>
    <t>tramitación</t>
  </si>
  <si>
    <t>administrativo</t>
  </si>
  <si>
    <t>ordinaria</t>
  </si>
  <si>
    <t>ofertas recibidas</t>
  </si>
  <si>
    <t>importe adjudicación sin IVA</t>
  </si>
  <si>
    <t>publicidad licitación</t>
  </si>
  <si>
    <t>publicidad formalización contrato</t>
  </si>
  <si>
    <t>único criterio</t>
  </si>
  <si>
    <t>modificación contrato</t>
  </si>
  <si>
    <t>fecha formalización</t>
  </si>
  <si>
    <t>PLACSP</t>
  </si>
  <si>
    <t xml:space="preserve">CONTRATOS ORDINARIOS DE LA COMISIÓN DEL MERCADO DE VALORES   </t>
  </si>
  <si>
    <t>PLACSP BOE</t>
  </si>
  <si>
    <t>presupuesto licitación sin IVA</t>
  </si>
  <si>
    <t>adjudicación</t>
  </si>
  <si>
    <t>desestimiento contrato</t>
  </si>
  <si>
    <t>abierto</t>
  </si>
  <si>
    <t>multiplicidad criterio</t>
  </si>
  <si>
    <t>servicio</t>
  </si>
  <si>
    <t>PLACSP BOE DOUE</t>
  </si>
  <si>
    <t>abierto simplificado</t>
  </si>
  <si>
    <t>NO</t>
  </si>
  <si>
    <t>28/23</t>
  </si>
  <si>
    <t>catering en la celebración del JOINT ESAS CONSUMER PROTECTION DAY en el Museo Nacional del Prado</t>
  </si>
  <si>
    <t>negociado sin publicidad</t>
  </si>
  <si>
    <t>SODEXO IBERIA SA</t>
  </si>
  <si>
    <t>15/23</t>
  </si>
  <si>
    <t>vigilancia y seguridad de las oficinas de la Comisión Nacional del Mercado de Valores</t>
  </si>
  <si>
    <t>SASEGUR S.L.</t>
  </si>
  <si>
    <t>23/23</t>
  </si>
  <si>
    <t>mantenimiento y programación de las aplicaciones informáticas de la Comisión Nacional del Mercado de Valores</t>
  </si>
  <si>
    <t>ALTIA CONSULTORES, S.A.</t>
  </si>
  <si>
    <t>30/22/S</t>
  </si>
  <si>
    <t>implantación y el servicio de mantenimiento de un sistema de canal de denuncias interno de la Comisión Nacional del Mercado de Valores</t>
  </si>
  <si>
    <t>AUDISEC SEGURIDAD DE LA INFORMACIÓN, S.L.</t>
  </si>
  <si>
    <t>27/23</t>
  </si>
  <si>
    <t>vigilancia de la salud de la Comisión Nacional del Mercado de Valores</t>
  </si>
  <si>
    <t>QUIRÓN PREVENCIÓN, S.L.U.</t>
  </si>
  <si>
    <t>24/23</t>
  </si>
  <si>
    <t xml:space="preserve">traducción de textos jurídicos y económicos relacionados con los mercados de valores, del español al inglés y del inglés al español </t>
  </si>
  <si>
    <t>CÁLAMO Y CRAN, S.L.</t>
  </si>
  <si>
    <t>29/23/S</t>
  </si>
  <si>
    <t xml:space="preserve">mantenimiento de software de nóminas utilizado por la Comisión Nacional del Mercado de Valores  </t>
  </si>
  <si>
    <t>SAGE SPAIN, S.L.</t>
  </si>
  <si>
    <t>01/24/L1</t>
  </si>
  <si>
    <t>seguro de daños patrimoniales sobre el conjunto de los bienes que integran el patrimonio de la CNMV y del seguro de vehículos oficiales de la CNMV - Lote 1</t>
  </si>
  <si>
    <t>privado</t>
  </si>
  <si>
    <t>GENERALI ESPAÑA, S.A. DE SEGUROS Y REASEGUROS</t>
  </si>
  <si>
    <t>CUARTO TRIMESTRE DE 2023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</si>
</sst>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&quot;Pts&quot;\ * #,##0.00_-;\-&quot;Pts&quot;\ * #,##0.00_-;_-&quot;Pts&quot;\ * &quot;-&quot;??_-;_-@_-"/>
    <numFmt numFmtId="188" formatCode="d/m/yy"/>
    <numFmt numFmtId="189" formatCode="dd/mm/yy"/>
    <numFmt numFmtId="190" formatCode="d\ m\ yyyy"/>
    <numFmt numFmtId="191" formatCode="d\ &quot;de&quot;\ mm\ &quot;de&quot;\ yyyy"/>
    <numFmt numFmtId="192" formatCode="d\ &quot;de&quot;\ mm"/>
    <numFmt numFmtId="193" formatCode="d\ &quot;de&quot;\ mmm\ &quot;de&quot;\ yyyy"/>
    <numFmt numFmtId="194" formatCode="d\ &quot;de&quot;\ mmm"/>
    <numFmt numFmtId="195" formatCode="mmm\-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d\ &quot;de&quot;\ mmmm\ &quot;de&quot;\ yyyy"/>
    <numFmt numFmtId="200" formatCode="&quot;antes de &quot;dd/mm/yy"/>
    <numFmt numFmtId="201" formatCode="dd\-mm\-yy"/>
    <numFmt numFmtId="202" formatCode="#,##0.000"/>
    <numFmt numFmtId="203" formatCode="d\-mmm\-yy"/>
    <numFmt numFmtId="204" formatCode="[$-C0A]dddd\,\ dd&quot; de &quot;mmmm&quot; de &quot;yyyy"/>
    <numFmt numFmtId="205" formatCode="[$-C0A]d\ &quot;de&quot;\ mmmm\ &quot;de&quot;\ yyyy;@"/>
    <numFmt numFmtId="206" formatCode="[$€-2]\ #,##0.00_);[Red]\([$€-2]\ #,##0.00\)"/>
    <numFmt numFmtId="207" formatCode="#,##0.00\ [$pta-40A]"/>
    <numFmt numFmtId="208" formatCode="#,##0\ [$pta-40A]"/>
    <numFmt numFmtId="209" formatCode="d\-m\-yyyy"/>
    <numFmt numFmtId="210" formatCode="0.0"/>
    <numFmt numFmtId="211" formatCode="&quot;a partir del &quot;dd/mm/yy"/>
    <numFmt numFmtId="212" formatCode="&quot;aproxima/ antes &quot;dd/mm/yy"/>
    <numFmt numFmtId="213" formatCode="&quot;menor de &quot;\ #,##0.00"/>
    <numFmt numFmtId="214" formatCode="&quot;menor de &quot;\ #,##0.##"/>
    <numFmt numFmtId="215" formatCode="&quot;menor de &quot;\ #,##0"/>
    <numFmt numFmtId="216" formatCode="#,##0.0000"/>
    <numFmt numFmtId="217" formatCode="#,##0.00000"/>
    <numFmt numFmtId="218" formatCode="dd\-mm\-yy;@"/>
    <numFmt numFmtId="219" formatCode="#,##0.00\ _€"/>
    <numFmt numFmtId="220" formatCode="&quot;pte revisión IPC&quot;\ #,##0.00"/>
    <numFmt numFmtId="221" formatCode="0.0_ ;\-0.0\ "/>
    <numFmt numFmtId="222" formatCode="0.000_ ;\-0.000\ "/>
    <numFmt numFmtId="223" formatCode="0.000"/>
    <numFmt numFmtId="224" formatCode="0.000_ ;[Red]\-0.000\ "/>
    <numFmt numFmtId="225" formatCode="&quot;máximo 5 años&quot;\ dd/mm/yyyy"/>
    <numFmt numFmtId="226" formatCode="&quot;máximo&quot;\ dd/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89" fontId="5" fillId="0" borderId="0" xfId="0" applyNumberFormat="1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19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189" fontId="5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/>
    </xf>
    <xf numFmtId="18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 wrapText="1"/>
    </xf>
    <xf numFmtId="199" fontId="4" fillId="0" borderId="1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8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19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14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89" fontId="5" fillId="0" borderId="13" xfId="0" applyNumberFormat="1" applyFont="1" applyBorder="1" applyAlignment="1">
      <alignment horizontal="left" wrapText="1"/>
    </xf>
    <xf numFmtId="14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1" fontId="5" fillId="0" borderId="13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199" fontId="4" fillId="0" borderId="13" xfId="0" applyNumberFormat="1" applyFont="1" applyBorder="1" applyAlignment="1">
      <alignment horizontal="left" wrapText="1"/>
    </xf>
    <xf numFmtId="3" fontId="5" fillId="0" borderId="13" xfId="0" applyNumberFormat="1" applyFont="1" applyBorder="1" applyAlignment="1">
      <alignment horizontal="center" wrapText="1"/>
    </xf>
    <xf numFmtId="199" fontId="4" fillId="0" borderId="13" xfId="0" applyNumberFormat="1" applyFont="1" applyBorder="1" applyAlignment="1">
      <alignment wrapText="1"/>
    </xf>
    <xf numFmtId="199" fontId="5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12"/>
  <sheetViews>
    <sheetView showGridLines="0" tabSelected="1" zoomScalePageLayoutView="0" workbookViewId="0" topLeftCell="A1">
      <selection activeCell="H12" sqref="H12"/>
    </sheetView>
  </sheetViews>
  <sheetFormatPr defaultColWidth="11.28125" defaultRowHeight="12.75"/>
  <cols>
    <col min="1" max="1" width="9.28125" style="2" bestFit="1" customWidth="1"/>
    <col min="2" max="2" width="44.140625" style="3" customWidth="1"/>
    <col min="3" max="3" width="13.421875" style="3" bestFit="1" customWidth="1"/>
    <col min="4" max="4" width="15.140625" style="4" customWidth="1"/>
    <col min="5" max="5" width="12.7109375" style="2" customWidth="1"/>
    <col min="6" max="6" width="15.00390625" style="4" bestFit="1" customWidth="1"/>
    <col min="7" max="7" width="12.140625" style="4" customWidth="1"/>
    <col min="8" max="8" width="14.00390625" style="1" customWidth="1"/>
    <col min="9" max="9" width="10.8515625" style="5" customWidth="1"/>
    <col min="10" max="10" width="13.7109375" style="5" customWidth="1"/>
    <col min="11" max="11" width="13.00390625" style="5" bestFit="1" customWidth="1"/>
    <col min="12" max="12" width="32.57421875" style="7" customWidth="1"/>
    <col min="13" max="13" width="15.7109375" style="1" customWidth="1"/>
    <col min="14" max="14" width="14.57421875" style="5" customWidth="1"/>
    <col min="15" max="15" width="11.00390625" style="5" bestFit="1" customWidth="1"/>
    <col min="16" max="16" width="12.28125" style="6" customWidth="1"/>
    <col min="17" max="17" width="13.7109375" style="9" customWidth="1"/>
    <col min="18" max="19" width="14.57421875" style="5" customWidth="1"/>
    <col min="20" max="16384" width="11.28125" style="8" customWidth="1"/>
  </cols>
  <sheetData>
    <row r="1" spans="1:19" s="11" customFormat="1" ht="30" customHeight="1">
      <c r="A1" s="10"/>
      <c r="C1" s="21" t="s">
        <v>20</v>
      </c>
      <c r="D1" s="22"/>
      <c r="E1" s="23"/>
      <c r="F1" s="22"/>
      <c r="G1" s="22"/>
      <c r="H1" s="24"/>
      <c r="I1" s="25"/>
      <c r="J1" s="26"/>
      <c r="K1" s="15"/>
      <c r="L1" s="16"/>
      <c r="M1" s="14"/>
      <c r="N1" s="15"/>
      <c r="O1" s="15"/>
      <c r="P1" s="17"/>
      <c r="Q1" s="18"/>
      <c r="R1" s="15"/>
      <c r="S1" s="15"/>
    </row>
    <row r="2" spans="1:19" s="11" customFormat="1" ht="30" customHeight="1">
      <c r="A2" s="10"/>
      <c r="C2" s="27" t="s">
        <v>57</v>
      </c>
      <c r="D2" s="28"/>
      <c r="E2" s="29"/>
      <c r="F2" s="28"/>
      <c r="G2" s="28"/>
      <c r="H2" s="30"/>
      <c r="I2" s="31"/>
      <c r="J2" s="32"/>
      <c r="K2" s="15"/>
      <c r="L2" s="16"/>
      <c r="M2" s="14"/>
      <c r="N2" s="15"/>
      <c r="O2" s="15"/>
      <c r="P2" s="17"/>
      <c r="Q2" s="18"/>
      <c r="R2" s="15"/>
      <c r="S2" s="15"/>
    </row>
    <row r="3" spans="1:19" s="11" customFormat="1" ht="30" customHeight="1">
      <c r="A3" s="10"/>
      <c r="D3" s="12"/>
      <c r="E3" s="10"/>
      <c r="F3" s="12"/>
      <c r="G3" s="12"/>
      <c r="H3" s="19"/>
      <c r="I3" s="20"/>
      <c r="J3" s="13"/>
      <c r="K3" s="15"/>
      <c r="L3" s="16"/>
      <c r="M3" s="14"/>
      <c r="N3" s="15"/>
      <c r="O3" s="15"/>
      <c r="P3" s="17"/>
      <c r="Q3" s="18"/>
      <c r="R3" s="15"/>
      <c r="S3" s="15"/>
    </row>
    <row r="4" spans="1:19" ht="36">
      <c r="A4" s="41" t="s">
        <v>6</v>
      </c>
      <c r="B4" s="42" t="s">
        <v>0</v>
      </c>
      <c r="C4" s="42" t="s">
        <v>8</v>
      </c>
      <c r="D4" s="42" t="s">
        <v>4</v>
      </c>
      <c r="E4" s="43" t="s">
        <v>9</v>
      </c>
      <c r="F4" s="43" t="s">
        <v>5</v>
      </c>
      <c r="G4" s="43" t="s">
        <v>7</v>
      </c>
      <c r="H4" s="44" t="s">
        <v>22</v>
      </c>
      <c r="I4" s="48" t="s">
        <v>14</v>
      </c>
      <c r="J4" s="51" t="s">
        <v>12</v>
      </c>
      <c r="K4" s="45" t="s">
        <v>23</v>
      </c>
      <c r="L4" s="46" t="s">
        <v>1</v>
      </c>
      <c r="M4" s="50" t="s">
        <v>13</v>
      </c>
      <c r="N4" s="45" t="s">
        <v>18</v>
      </c>
      <c r="O4" s="45" t="s">
        <v>3</v>
      </c>
      <c r="P4" s="45" t="s">
        <v>2</v>
      </c>
      <c r="Q4" s="45" t="s">
        <v>15</v>
      </c>
      <c r="R4" s="45" t="s">
        <v>17</v>
      </c>
      <c r="S4" s="45" t="s">
        <v>24</v>
      </c>
    </row>
    <row r="5" spans="1:19" s="11" customFormat="1" ht="36">
      <c r="A5" s="35" t="s">
        <v>31</v>
      </c>
      <c r="B5" s="36" t="s">
        <v>32</v>
      </c>
      <c r="C5" s="36" t="s">
        <v>10</v>
      </c>
      <c r="D5" s="37" t="s">
        <v>27</v>
      </c>
      <c r="E5" s="35" t="s">
        <v>11</v>
      </c>
      <c r="F5" s="37" t="s">
        <v>33</v>
      </c>
      <c r="G5" s="37" t="s">
        <v>16</v>
      </c>
      <c r="H5" s="33">
        <v>28140</v>
      </c>
      <c r="I5" s="49" t="s">
        <v>30</v>
      </c>
      <c r="J5" s="40">
        <v>1</v>
      </c>
      <c r="K5" s="38">
        <v>45196</v>
      </c>
      <c r="L5" s="39" t="s">
        <v>34</v>
      </c>
      <c r="M5" s="33">
        <v>28140</v>
      </c>
      <c r="N5" s="38">
        <v>45204</v>
      </c>
      <c r="O5" s="38">
        <v>45204</v>
      </c>
      <c r="P5" s="38">
        <v>45208</v>
      </c>
      <c r="Q5" s="34" t="s">
        <v>21</v>
      </c>
      <c r="R5" s="34" t="s">
        <v>30</v>
      </c>
      <c r="S5" s="47" t="s">
        <v>30</v>
      </c>
    </row>
    <row r="6" spans="1:19" s="11" customFormat="1" ht="24">
      <c r="A6" s="35" t="s">
        <v>35</v>
      </c>
      <c r="B6" s="36" t="s">
        <v>36</v>
      </c>
      <c r="C6" s="36" t="s">
        <v>10</v>
      </c>
      <c r="D6" s="37" t="s">
        <v>27</v>
      </c>
      <c r="E6" s="35" t="s">
        <v>11</v>
      </c>
      <c r="F6" s="37" t="s">
        <v>25</v>
      </c>
      <c r="G6" s="37" t="s">
        <v>26</v>
      </c>
      <c r="H6" s="33">
        <v>935000</v>
      </c>
      <c r="I6" s="49" t="s">
        <v>28</v>
      </c>
      <c r="J6" s="40">
        <v>16</v>
      </c>
      <c r="K6" s="38">
        <v>45168</v>
      </c>
      <c r="L6" s="39" t="s">
        <v>37</v>
      </c>
      <c r="M6" s="33">
        <v>935000</v>
      </c>
      <c r="N6" s="38">
        <v>45210</v>
      </c>
      <c r="O6" s="38">
        <v>45231</v>
      </c>
      <c r="P6" s="38">
        <v>45596</v>
      </c>
      <c r="Q6" s="34" t="s">
        <v>28</v>
      </c>
      <c r="R6" s="34" t="s">
        <v>30</v>
      </c>
      <c r="S6" s="47" t="s">
        <v>30</v>
      </c>
    </row>
    <row r="7" spans="1:19" s="11" customFormat="1" ht="36">
      <c r="A7" s="35" t="s">
        <v>38</v>
      </c>
      <c r="B7" s="36" t="s">
        <v>39</v>
      </c>
      <c r="C7" s="36" t="s">
        <v>10</v>
      </c>
      <c r="D7" s="37" t="s">
        <v>27</v>
      </c>
      <c r="E7" s="35" t="s">
        <v>11</v>
      </c>
      <c r="F7" s="37" t="s">
        <v>25</v>
      </c>
      <c r="G7" s="37" t="s">
        <v>26</v>
      </c>
      <c r="H7" s="33">
        <v>1394654.98</v>
      </c>
      <c r="I7" s="49" t="s">
        <v>28</v>
      </c>
      <c r="J7" s="40">
        <v>4</v>
      </c>
      <c r="K7" s="38">
        <v>45175</v>
      </c>
      <c r="L7" s="39" t="s">
        <v>40</v>
      </c>
      <c r="M7" s="33">
        <v>1394654.98</v>
      </c>
      <c r="N7" s="38">
        <v>45210</v>
      </c>
      <c r="O7" s="38">
        <v>45217</v>
      </c>
      <c r="P7" s="38">
        <v>45947</v>
      </c>
      <c r="Q7" s="34" t="s">
        <v>28</v>
      </c>
      <c r="R7" s="34" t="s">
        <v>30</v>
      </c>
      <c r="S7" s="47" t="s">
        <v>30</v>
      </c>
    </row>
    <row r="8" spans="1:19" s="11" customFormat="1" ht="36">
      <c r="A8" s="35" t="s">
        <v>41</v>
      </c>
      <c r="B8" s="36" t="s">
        <v>42</v>
      </c>
      <c r="C8" s="36" t="s">
        <v>10</v>
      </c>
      <c r="D8" s="37" t="s">
        <v>27</v>
      </c>
      <c r="E8" s="35" t="s">
        <v>11</v>
      </c>
      <c r="F8" s="37" t="s">
        <v>29</v>
      </c>
      <c r="G8" s="37" t="s">
        <v>16</v>
      </c>
      <c r="H8" s="33">
        <v>30000</v>
      </c>
      <c r="I8" s="49" t="s">
        <v>19</v>
      </c>
      <c r="J8" s="40">
        <v>7</v>
      </c>
      <c r="K8" s="38">
        <v>45210</v>
      </c>
      <c r="L8" s="39" t="s">
        <v>43</v>
      </c>
      <c r="M8" s="33">
        <v>20160</v>
      </c>
      <c r="N8" s="38">
        <v>45230</v>
      </c>
      <c r="O8" s="38">
        <v>45236</v>
      </c>
      <c r="P8" s="38">
        <v>46392</v>
      </c>
      <c r="Q8" s="34" t="s">
        <v>21</v>
      </c>
      <c r="R8" s="34" t="s">
        <v>30</v>
      </c>
      <c r="S8" s="47" t="s">
        <v>30</v>
      </c>
    </row>
    <row r="9" spans="1:19" s="11" customFormat="1" ht="24">
      <c r="A9" s="35" t="s">
        <v>44</v>
      </c>
      <c r="B9" s="36" t="s">
        <v>45</v>
      </c>
      <c r="C9" s="36" t="s">
        <v>10</v>
      </c>
      <c r="D9" s="37" t="s">
        <v>27</v>
      </c>
      <c r="E9" s="35" t="s">
        <v>11</v>
      </c>
      <c r="F9" s="37" t="s">
        <v>25</v>
      </c>
      <c r="G9" s="37" t="s">
        <v>26</v>
      </c>
      <c r="H9" s="33">
        <v>189515</v>
      </c>
      <c r="I9" s="49" t="s">
        <v>21</v>
      </c>
      <c r="J9" s="40">
        <v>1</v>
      </c>
      <c r="K9" s="38">
        <v>45196</v>
      </c>
      <c r="L9" s="39" t="s">
        <v>46</v>
      </c>
      <c r="M9" s="33">
        <v>189515</v>
      </c>
      <c r="N9" s="38">
        <v>45230</v>
      </c>
      <c r="O9" s="38">
        <v>45232</v>
      </c>
      <c r="P9" s="38">
        <v>45597</v>
      </c>
      <c r="Q9" s="34" t="s">
        <v>21</v>
      </c>
      <c r="R9" s="34" t="s">
        <v>30</v>
      </c>
      <c r="S9" s="47" t="s">
        <v>30</v>
      </c>
    </row>
    <row r="10" spans="1:19" s="11" customFormat="1" ht="36">
      <c r="A10" s="35" t="s">
        <v>47</v>
      </c>
      <c r="B10" s="36" t="s">
        <v>48</v>
      </c>
      <c r="C10" s="36" t="s">
        <v>10</v>
      </c>
      <c r="D10" s="37" t="s">
        <v>27</v>
      </c>
      <c r="E10" s="35" t="s">
        <v>11</v>
      </c>
      <c r="F10" s="37" t="s">
        <v>25</v>
      </c>
      <c r="G10" s="37" t="s">
        <v>26</v>
      </c>
      <c r="H10" s="33">
        <v>250000</v>
      </c>
      <c r="I10" s="49" t="s">
        <v>28</v>
      </c>
      <c r="J10" s="40">
        <v>16</v>
      </c>
      <c r="K10" s="38">
        <v>45246</v>
      </c>
      <c r="L10" s="39" t="s">
        <v>49</v>
      </c>
      <c r="M10" s="33">
        <v>250000</v>
      </c>
      <c r="N10" s="38">
        <v>45281</v>
      </c>
      <c r="O10" s="38">
        <v>45293</v>
      </c>
      <c r="P10" s="38">
        <v>46023</v>
      </c>
      <c r="Q10" s="34" t="s">
        <v>28</v>
      </c>
      <c r="R10" s="34" t="s">
        <v>30</v>
      </c>
      <c r="S10" s="47" t="s">
        <v>30</v>
      </c>
    </row>
    <row r="11" spans="1:19" s="11" customFormat="1" ht="24">
      <c r="A11" s="35" t="s">
        <v>50</v>
      </c>
      <c r="B11" s="36" t="s">
        <v>51</v>
      </c>
      <c r="C11" s="36" t="s">
        <v>10</v>
      </c>
      <c r="D11" s="37" t="s">
        <v>27</v>
      </c>
      <c r="E11" s="35" t="s">
        <v>11</v>
      </c>
      <c r="F11" s="37" t="s">
        <v>29</v>
      </c>
      <c r="G11" s="37" t="s">
        <v>26</v>
      </c>
      <c r="H11" s="33">
        <v>15000</v>
      </c>
      <c r="I11" s="49" t="s">
        <v>19</v>
      </c>
      <c r="J11" s="40">
        <v>1</v>
      </c>
      <c r="K11" s="38">
        <v>45281</v>
      </c>
      <c r="L11" s="39" t="s">
        <v>52</v>
      </c>
      <c r="M11" s="33">
        <v>10530.38</v>
      </c>
      <c r="N11" s="38">
        <v>45287</v>
      </c>
      <c r="O11" s="38">
        <v>45292</v>
      </c>
      <c r="P11" s="38">
        <v>45657</v>
      </c>
      <c r="Q11" s="34" t="s">
        <v>21</v>
      </c>
      <c r="R11" s="34" t="s">
        <v>30</v>
      </c>
      <c r="S11" s="47" t="s">
        <v>30</v>
      </c>
    </row>
    <row r="12" spans="1:19" s="11" customFormat="1" ht="48">
      <c r="A12" s="35" t="s">
        <v>53</v>
      </c>
      <c r="B12" s="36" t="s">
        <v>54</v>
      </c>
      <c r="C12" s="36" t="s">
        <v>55</v>
      </c>
      <c r="D12" s="37" t="s">
        <v>27</v>
      </c>
      <c r="E12" s="35" t="s">
        <v>11</v>
      </c>
      <c r="F12" s="37" t="s">
        <v>25</v>
      </c>
      <c r="G12" s="37" t="s">
        <v>26</v>
      </c>
      <c r="H12" s="52">
        <v>20300</v>
      </c>
      <c r="I12" s="49" t="s">
        <v>21</v>
      </c>
      <c r="J12" s="40">
        <v>1</v>
      </c>
      <c r="K12" s="38">
        <v>45281</v>
      </c>
      <c r="L12" s="39" t="s">
        <v>56</v>
      </c>
      <c r="M12" s="33">
        <v>13872.5</v>
      </c>
      <c r="N12" s="38">
        <v>45287</v>
      </c>
      <c r="O12" s="38">
        <v>45292</v>
      </c>
      <c r="P12" s="38">
        <v>45657</v>
      </c>
      <c r="Q12" s="34" t="s">
        <v>21</v>
      </c>
      <c r="R12" s="34" t="s">
        <v>30</v>
      </c>
      <c r="S12" s="47" t="s">
        <v>30</v>
      </c>
    </row>
  </sheetData>
  <sheetProtection/>
  <dataValidations count="1">
    <dataValidation type="list" allowBlank="1" showInputMessage="1" showErrorMessage="1" sqref="G4">
      <formula1>contratos!#REF!</formula1>
    </dataValidation>
  </dataValidations>
  <printOptions gridLines="1"/>
  <pageMargins left="0.36" right="0.32" top="0.59" bottom="0.38" header="0" footer="0"/>
  <pageSetup horizontalDpi="600" verticalDpi="600" orientation="landscape" paperSize="9" scale="70" r:id="rId4"/>
  <legacyDrawing r:id="rId3"/>
  <oleObjects>
    <oleObject progId="Word.Document.8" shapeId="2609136" r:id="rId1"/>
    <oleObject progId="Word.Document.8" shapeId="26445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contratación 1997</dc:title>
  <dc:subject/>
  <dc:creator>Régimen Interno</dc:creator>
  <cp:keywords/>
  <dc:description/>
  <cp:lastModifiedBy>Pepita Ruiz García</cp:lastModifiedBy>
  <cp:lastPrinted>2023-01-17T10:04:17Z</cp:lastPrinted>
  <dcterms:created xsi:type="dcterms:W3CDTF">1997-10-20T10:36:37Z</dcterms:created>
  <dcterms:modified xsi:type="dcterms:W3CDTF">2024-01-23T15:07:02Z</dcterms:modified>
  <cp:category/>
  <cp:version/>
  <cp:contentType/>
  <cp:contentStatus/>
</cp:coreProperties>
</file>