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32760" windowWidth="16608" windowHeight="8328" activeTab="0"/>
  </bookViews>
  <sheets>
    <sheet name="contratos" sheetId="1" r:id="rId1"/>
  </sheets>
  <definedNames>
    <definedName name="_xlfn.SINGLE" hidden="1">#NAME?</definedName>
    <definedName name="_xlnm.Print_Area" localSheetId="0">'contratos'!#REF!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sharedStrings.xml><?xml version="1.0" encoding="utf-8"?>
<sst xmlns="http://schemas.openxmlformats.org/spreadsheetml/2006/main" count="141" uniqueCount="65">
  <si>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</si>
  <si>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</si>
  <si>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</si>
  <si>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</si>
  <si>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</si>
  <si>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</si>
  <si>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</si>
  <si>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</si>
  <si>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</si>
  <si>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</si>
  <si>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</si>
  <si>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suministro</t>
  </si>
  <si>
    <t>ordinaria</t>
  </si>
  <si>
    <t>ofertas recibidas</t>
  </si>
  <si>
    <t>importe adjudicación sin IVA</t>
  </si>
  <si>
    <t>abierto simplificado abreviado</t>
  </si>
  <si>
    <t>publicidad licitación</t>
  </si>
  <si>
    <t>publicidad formalización contrato</t>
  </si>
  <si>
    <t>único criterio</t>
  </si>
  <si>
    <t>modificación contrato</t>
  </si>
  <si>
    <t xml:space="preserve">desistimiento renuncia </t>
  </si>
  <si>
    <t>fecha formalización</t>
  </si>
  <si>
    <t>PLACSP</t>
  </si>
  <si>
    <t xml:space="preserve">CONTRATOS ORDINARIOS DE LA COMISIÓN DEL MERCADO DE VALORES   </t>
  </si>
  <si>
    <t>NO</t>
  </si>
  <si>
    <t>PLACSP BOE</t>
  </si>
  <si>
    <t>presupuesto licitación sin IVA</t>
  </si>
  <si>
    <t>adjudicación</t>
  </si>
  <si>
    <t>25/22</t>
  </si>
  <si>
    <t>conducción de los vehículos oficiales de la Comisión Nacional del Mercado de Valores</t>
  </si>
  <si>
    <t>servicio</t>
  </si>
  <si>
    <t>abierto</t>
  </si>
  <si>
    <t>multiplicidad criterio</t>
  </si>
  <si>
    <t>PLACSP BOE DOUE</t>
  </si>
  <si>
    <t>SPEZIAL OUTSOURCING SERVICIOS, S.L</t>
  </si>
  <si>
    <t>27/22/S</t>
  </si>
  <si>
    <t>mantenimiento correctivo y evolutivo de la herramienta microsoft Dynamics AX 2009</t>
  </si>
  <si>
    <t xml:space="preserve">abierto simplificado </t>
  </si>
  <si>
    <t>INDRA SOLUCIONES TECNOLOGÍAS DE LA INFORMACIÓN, S.L</t>
  </si>
  <si>
    <t>28/22/S</t>
  </si>
  <si>
    <t>servicio de alarma y conferencia, que permita la administración, así como realización de notificaciones automáticas, alarmas y conferencias telefónicas seguras en la CNMV</t>
  </si>
  <si>
    <t>abierto simplificado</t>
  </si>
  <si>
    <t>F24 SERVICIOS DE COMUNICACIÓN SL</t>
  </si>
  <si>
    <t>32/22</t>
  </si>
  <si>
    <t>actualización y mejora de los sistemas de control de clima y PCI de la sede de la Comisión Nacional del Mercado de Valores en Madrid</t>
  </si>
  <si>
    <t>HONEYWELL, S.L.</t>
  </si>
  <si>
    <t>33/22</t>
  </si>
  <si>
    <t>servicio telefónico de información al público</t>
  </si>
  <si>
    <t>SERVINFORM, S.A.</t>
  </si>
  <si>
    <t>34/22</t>
  </si>
  <si>
    <t xml:space="preserve">mantenimiento integral del software del sistema de gestión documental y de registro de la Comisión Nacional del Mercado de Valores </t>
  </si>
  <si>
    <t>INETUM ESPAÑA, S.A.</t>
  </si>
  <si>
    <t>38/22/S</t>
  </si>
  <si>
    <t xml:space="preserve">prevención de riesgos laborales de la Comisión Nacional del Mercado de Valores </t>
  </si>
  <si>
    <t>QUIRÓN PREVENCIÓN S.L.U.</t>
  </si>
  <si>
    <t>01/23</t>
  </si>
  <si>
    <t xml:space="preserve">registro, digitalización, grabación de datos y tratamiento de la documentación física y electrónica de la CNMV </t>
  </si>
  <si>
    <t>BETAN, S.A.</t>
  </si>
  <si>
    <t>06/23/SA</t>
  </si>
  <si>
    <t>suministro e instalación de baterías de los sistemas de alimentación ininterrumpida de la Comisión Nacional del Mercado de Valores</t>
  </si>
  <si>
    <t>SCHNEIDER ELECTRIC IT SPAIN, S.L.U.</t>
  </si>
  <si>
    <t>08/23/SA</t>
  </si>
  <si>
    <t>tala y retirada de residuos de 4 popullus alba en jardín de finca de oficinas en Madrid</t>
  </si>
  <si>
    <t>MONTARSA MEDIOAMBIENTE, S.L.U.</t>
  </si>
  <si>
    <t>PRIMER TRIMESTRE DEL EJERCICIO 2023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</si>
</sst>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199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right" wrapText="1"/>
    </xf>
    <xf numFmtId="199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1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" sqref="B3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5" customWidth="1"/>
    <col min="10" max="10" width="13.7109375" style="5" customWidth="1"/>
    <col min="11" max="11" width="13.00390625" style="5" bestFit="1" customWidth="1"/>
    <col min="12" max="12" width="32.57421875" style="7" customWidth="1"/>
    <col min="13" max="13" width="15.7109375" style="1" customWidth="1"/>
    <col min="14" max="14" width="14.57421875" style="5" customWidth="1"/>
    <col min="15" max="15" width="11.00390625" style="5" bestFit="1" customWidth="1"/>
    <col min="16" max="16" width="12.28125" style="6" customWidth="1"/>
    <col min="17" max="17" width="13.140625" style="9" customWidth="1"/>
    <col min="18" max="19" width="14.57421875" style="5" customWidth="1"/>
    <col min="20" max="16384" width="11.28125" style="8" customWidth="1"/>
  </cols>
  <sheetData>
    <row r="1" spans="1:19" s="11" customFormat="1" ht="30" customHeight="1">
      <c r="A1" s="10"/>
      <c r="C1" s="21" t="s">
        <v>23</v>
      </c>
      <c r="D1" s="22"/>
      <c r="E1" s="23"/>
      <c r="F1" s="22"/>
      <c r="G1" s="22"/>
      <c r="H1" s="24"/>
      <c r="I1" s="25"/>
      <c r="J1" s="26"/>
      <c r="K1" s="15"/>
      <c r="L1" s="16"/>
      <c r="M1" s="14"/>
      <c r="N1" s="15"/>
      <c r="O1" s="15"/>
      <c r="P1" s="17"/>
      <c r="Q1" s="18"/>
      <c r="R1" s="15"/>
      <c r="S1" s="15"/>
    </row>
    <row r="2" spans="1:19" s="11" customFormat="1" ht="30" customHeight="1">
      <c r="A2" s="10"/>
      <c r="C2" s="27" t="s">
        <v>64</v>
      </c>
      <c r="D2" s="28"/>
      <c r="E2" s="29"/>
      <c r="F2" s="28"/>
      <c r="G2" s="28"/>
      <c r="H2" s="30"/>
      <c r="I2" s="31"/>
      <c r="J2" s="32"/>
      <c r="K2" s="15"/>
      <c r="L2" s="16"/>
      <c r="M2" s="14"/>
      <c r="N2" s="15"/>
      <c r="O2" s="15"/>
      <c r="P2" s="17"/>
      <c r="Q2" s="18"/>
      <c r="R2" s="15"/>
      <c r="S2" s="15"/>
    </row>
    <row r="3" spans="1:19" s="11" customFormat="1" ht="30" customHeight="1">
      <c r="A3" s="10"/>
      <c r="D3" s="12"/>
      <c r="E3" s="10"/>
      <c r="F3" s="12"/>
      <c r="G3" s="12"/>
      <c r="H3" s="19"/>
      <c r="I3" s="20"/>
      <c r="J3" s="13"/>
      <c r="K3" s="15"/>
      <c r="L3" s="16"/>
      <c r="M3" s="14"/>
      <c r="N3" s="15"/>
      <c r="O3" s="15"/>
      <c r="P3" s="17"/>
      <c r="Q3" s="18"/>
      <c r="R3" s="15"/>
      <c r="S3" s="15"/>
    </row>
    <row r="4" spans="1:19" ht="36">
      <c r="A4" s="44" t="s">
        <v>6</v>
      </c>
      <c r="B4" s="45" t="s">
        <v>0</v>
      </c>
      <c r="C4" s="45" t="s">
        <v>8</v>
      </c>
      <c r="D4" s="45" t="s">
        <v>4</v>
      </c>
      <c r="E4" s="46" t="s">
        <v>9</v>
      </c>
      <c r="F4" s="46" t="s">
        <v>5</v>
      </c>
      <c r="G4" s="46" t="s">
        <v>7</v>
      </c>
      <c r="H4" s="47" t="s">
        <v>26</v>
      </c>
      <c r="I4" s="48" t="s">
        <v>16</v>
      </c>
      <c r="J4" s="49" t="s">
        <v>13</v>
      </c>
      <c r="K4" s="50" t="s">
        <v>27</v>
      </c>
      <c r="L4" s="51" t="s">
        <v>1</v>
      </c>
      <c r="M4" s="52" t="s">
        <v>14</v>
      </c>
      <c r="N4" s="53" t="s">
        <v>21</v>
      </c>
      <c r="O4" s="53" t="s">
        <v>3</v>
      </c>
      <c r="P4" s="53" t="s">
        <v>2</v>
      </c>
      <c r="Q4" s="50" t="s">
        <v>17</v>
      </c>
      <c r="R4" s="51" t="s">
        <v>19</v>
      </c>
      <c r="S4" s="51" t="s">
        <v>20</v>
      </c>
    </row>
    <row r="5" spans="1:19" ht="24">
      <c r="A5" s="35" t="s">
        <v>28</v>
      </c>
      <c r="B5" s="36" t="s">
        <v>29</v>
      </c>
      <c r="C5" s="36" t="s">
        <v>10</v>
      </c>
      <c r="D5" s="37" t="s">
        <v>30</v>
      </c>
      <c r="E5" s="35" t="s">
        <v>12</v>
      </c>
      <c r="F5" s="37" t="s">
        <v>31</v>
      </c>
      <c r="G5" s="37" t="s">
        <v>32</v>
      </c>
      <c r="H5" s="33">
        <v>158000</v>
      </c>
      <c r="I5" s="38" t="s">
        <v>33</v>
      </c>
      <c r="J5" s="41">
        <v>4</v>
      </c>
      <c r="K5" s="39">
        <v>44916</v>
      </c>
      <c r="L5" s="40" t="s">
        <v>34</v>
      </c>
      <c r="M5" s="33">
        <v>158000</v>
      </c>
      <c r="N5" s="39">
        <v>44951</v>
      </c>
      <c r="O5" s="39">
        <v>44958</v>
      </c>
      <c r="P5" s="39">
        <v>45322</v>
      </c>
      <c r="Q5" s="39" t="s">
        <v>33</v>
      </c>
      <c r="R5" s="34" t="s">
        <v>24</v>
      </c>
      <c r="S5" s="54" t="s">
        <v>24</v>
      </c>
    </row>
    <row r="6" spans="1:19" ht="24">
      <c r="A6" s="35" t="s">
        <v>35</v>
      </c>
      <c r="B6" s="36" t="s">
        <v>36</v>
      </c>
      <c r="C6" s="36" t="s">
        <v>10</v>
      </c>
      <c r="D6" s="37" t="s">
        <v>30</v>
      </c>
      <c r="E6" s="35" t="s">
        <v>12</v>
      </c>
      <c r="F6" s="37" t="s">
        <v>37</v>
      </c>
      <c r="G6" s="37" t="s">
        <v>18</v>
      </c>
      <c r="H6" s="33">
        <v>22100</v>
      </c>
      <c r="I6" s="38" t="s">
        <v>22</v>
      </c>
      <c r="J6" s="41">
        <v>1</v>
      </c>
      <c r="K6" s="39">
        <v>44909</v>
      </c>
      <c r="L6" s="40" t="s">
        <v>38</v>
      </c>
      <c r="M6" s="33">
        <v>22100</v>
      </c>
      <c r="N6" s="39">
        <v>44951</v>
      </c>
      <c r="O6" s="39">
        <v>44958</v>
      </c>
      <c r="P6" s="39">
        <v>45688</v>
      </c>
      <c r="Q6" s="39" t="s">
        <v>25</v>
      </c>
      <c r="R6" s="34" t="s">
        <v>24</v>
      </c>
      <c r="S6" s="54" t="s">
        <v>24</v>
      </c>
    </row>
    <row r="7" spans="1:19" ht="48">
      <c r="A7" s="35" t="s">
        <v>39</v>
      </c>
      <c r="B7" s="36" t="s">
        <v>40</v>
      </c>
      <c r="C7" s="36" t="s">
        <v>10</v>
      </c>
      <c r="D7" s="37" t="s">
        <v>30</v>
      </c>
      <c r="E7" s="35" t="s">
        <v>12</v>
      </c>
      <c r="F7" s="37" t="s">
        <v>41</v>
      </c>
      <c r="G7" s="37" t="s">
        <v>32</v>
      </c>
      <c r="H7" s="33">
        <v>15840</v>
      </c>
      <c r="I7" s="38" t="s">
        <v>22</v>
      </c>
      <c r="J7" s="41">
        <v>1</v>
      </c>
      <c r="K7" s="39">
        <v>44923</v>
      </c>
      <c r="L7" s="40" t="s">
        <v>42</v>
      </c>
      <c r="M7" s="55">
        <v>15540</v>
      </c>
      <c r="N7" s="39">
        <v>44951</v>
      </c>
      <c r="O7" s="39">
        <v>44958</v>
      </c>
      <c r="P7" s="39">
        <v>45322</v>
      </c>
      <c r="Q7" s="39" t="s">
        <v>25</v>
      </c>
      <c r="R7" s="34" t="s">
        <v>24</v>
      </c>
      <c r="S7" s="54" t="s">
        <v>24</v>
      </c>
    </row>
    <row r="8" spans="1:19" ht="36">
      <c r="A8" s="35" t="s">
        <v>43</v>
      </c>
      <c r="B8" s="36" t="s">
        <v>44</v>
      </c>
      <c r="C8" s="36" t="s">
        <v>10</v>
      </c>
      <c r="D8" s="37" t="s">
        <v>30</v>
      </c>
      <c r="E8" s="35" t="s">
        <v>12</v>
      </c>
      <c r="F8" s="37" t="s">
        <v>31</v>
      </c>
      <c r="G8" s="37" t="s">
        <v>32</v>
      </c>
      <c r="H8" s="33">
        <v>107000</v>
      </c>
      <c r="I8" s="38" t="s">
        <v>25</v>
      </c>
      <c r="J8" s="41">
        <v>1</v>
      </c>
      <c r="K8" s="39">
        <v>44895</v>
      </c>
      <c r="L8" s="40" t="s">
        <v>45</v>
      </c>
      <c r="M8" s="33">
        <v>106453.07</v>
      </c>
      <c r="N8" s="39">
        <v>44944</v>
      </c>
      <c r="O8" s="39">
        <v>44946</v>
      </c>
      <c r="P8" s="39">
        <v>45126</v>
      </c>
      <c r="Q8" s="39" t="s">
        <v>25</v>
      </c>
      <c r="R8" s="34" t="s">
        <v>24</v>
      </c>
      <c r="S8" s="54" t="s">
        <v>24</v>
      </c>
    </row>
    <row r="9" spans="1:19" ht="24">
      <c r="A9" s="35" t="s">
        <v>46</v>
      </c>
      <c r="B9" s="36" t="s">
        <v>47</v>
      </c>
      <c r="C9" s="36" t="s">
        <v>10</v>
      </c>
      <c r="D9" s="37" t="s">
        <v>30</v>
      </c>
      <c r="E9" s="35" t="s">
        <v>12</v>
      </c>
      <c r="F9" s="37" t="s">
        <v>31</v>
      </c>
      <c r="G9" s="37" t="s">
        <v>32</v>
      </c>
      <c r="H9" s="33">
        <v>80000</v>
      </c>
      <c r="I9" s="38" t="s">
        <v>25</v>
      </c>
      <c r="J9" s="41">
        <v>1</v>
      </c>
      <c r="K9" s="39">
        <v>44951</v>
      </c>
      <c r="L9" s="40" t="s">
        <v>48</v>
      </c>
      <c r="M9" s="33">
        <v>80000</v>
      </c>
      <c r="N9" s="39">
        <v>44988</v>
      </c>
      <c r="O9" s="39">
        <v>44993</v>
      </c>
      <c r="P9" s="39">
        <v>45358</v>
      </c>
      <c r="Q9" s="39" t="s">
        <v>25</v>
      </c>
      <c r="R9" s="34" t="s">
        <v>24</v>
      </c>
      <c r="S9" s="54" t="s">
        <v>24</v>
      </c>
    </row>
    <row r="10" spans="1:19" ht="36">
      <c r="A10" s="35" t="s">
        <v>49</v>
      </c>
      <c r="B10" s="36" t="s">
        <v>50</v>
      </c>
      <c r="C10" s="36" t="s">
        <v>10</v>
      </c>
      <c r="D10" s="37" t="s">
        <v>30</v>
      </c>
      <c r="E10" s="35" t="s">
        <v>12</v>
      </c>
      <c r="F10" s="37" t="s">
        <v>31</v>
      </c>
      <c r="G10" s="37" t="s">
        <v>32</v>
      </c>
      <c r="H10" s="33">
        <v>149099</v>
      </c>
      <c r="I10" s="38" t="s">
        <v>33</v>
      </c>
      <c r="J10" s="41"/>
      <c r="K10" s="39">
        <v>44958</v>
      </c>
      <c r="L10" s="40" t="s">
        <v>51</v>
      </c>
      <c r="M10" s="33">
        <v>149099</v>
      </c>
      <c r="N10" s="39">
        <v>44984</v>
      </c>
      <c r="O10" s="39">
        <v>44986</v>
      </c>
      <c r="P10" s="39">
        <v>45351</v>
      </c>
      <c r="Q10" s="39" t="s">
        <v>33</v>
      </c>
      <c r="R10" s="34" t="s">
        <v>24</v>
      </c>
      <c r="S10" s="54" t="s">
        <v>24</v>
      </c>
    </row>
    <row r="11" spans="1:19" ht="24">
      <c r="A11" s="35" t="s">
        <v>52</v>
      </c>
      <c r="B11" s="36" t="s">
        <v>53</v>
      </c>
      <c r="C11" s="36" t="s">
        <v>10</v>
      </c>
      <c r="D11" s="37" t="s">
        <v>30</v>
      </c>
      <c r="E11" s="35" t="s">
        <v>12</v>
      </c>
      <c r="F11" s="37" t="s">
        <v>37</v>
      </c>
      <c r="G11" s="37" t="s">
        <v>32</v>
      </c>
      <c r="H11" s="33">
        <v>36680</v>
      </c>
      <c r="I11" s="38" t="s">
        <v>22</v>
      </c>
      <c r="J11" s="41">
        <v>2</v>
      </c>
      <c r="K11" s="39">
        <v>44965</v>
      </c>
      <c r="L11" s="40" t="s">
        <v>54</v>
      </c>
      <c r="M11" s="33">
        <v>22840</v>
      </c>
      <c r="N11" s="39">
        <v>44971</v>
      </c>
      <c r="O11" s="39">
        <v>44975</v>
      </c>
      <c r="P11" s="39">
        <v>45705</v>
      </c>
      <c r="Q11" s="39" t="s">
        <v>25</v>
      </c>
      <c r="R11" s="34" t="s">
        <v>24</v>
      </c>
      <c r="S11" s="54" t="s">
        <v>24</v>
      </c>
    </row>
    <row r="12" spans="1:19" ht="36">
      <c r="A12" s="35" t="s">
        <v>55</v>
      </c>
      <c r="B12" s="36" t="s">
        <v>56</v>
      </c>
      <c r="C12" s="36" t="s">
        <v>10</v>
      </c>
      <c r="D12" s="37" t="s">
        <v>30</v>
      </c>
      <c r="E12" s="35" t="s">
        <v>12</v>
      </c>
      <c r="F12" s="37" t="s">
        <v>31</v>
      </c>
      <c r="G12" s="37" t="s">
        <v>32</v>
      </c>
      <c r="H12" s="33">
        <v>180000</v>
      </c>
      <c r="I12" s="38" t="s">
        <v>33</v>
      </c>
      <c r="J12" s="41">
        <v>6</v>
      </c>
      <c r="K12" s="39">
        <v>44951</v>
      </c>
      <c r="L12" s="40" t="s">
        <v>57</v>
      </c>
      <c r="M12" s="33">
        <v>180000</v>
      </c>
      <c r="N12" s="39">
        <v>44988</v>
      </c>
      <c r="O12" s="39">
        <v>44991</v>
      </c>
      <c r="P12" s="39">
        <v>45356</v>
      </c>
      <c r="Q12" s="39" t="s">
        <v>33</v>
      </c>
      <c r="R12" s="34" t="s">
        <v>24</v>
      </c>
      <c r="S12" s="54" t="s">
        <v>24</v>
      </c>
    </row>
    <row r="13" spans="1:19" ht="36">
      <c r="A13" s="35" t="s">
        <v>58</v>
      </c>
      <c r="B13" s="36" t="s">
        <v>59</v>
      </c>
      <c r="C13" s="36" t="s">
        <v>10</v>
      </c>
      <c r="D13" s="37" t="s">
        <v>11</v>
      </c>
      <c r="E13" s="35" t="s">
        <v>12</v>
      </c>
      <c r="F13" s="37" t="s">
        <v>15</v>
      </c>
      <c r="G13" s="37" t="s">
        <v>18</v>
      </c>
      <c r="H13" s="33">
        <v>33345</v>
      </c>
      <c r="I13" s="38" t="s">
        <v>22</v>
      </c>
      <c r="J13" s="41">
        <v>1</v>
      </c>
      <c r="K13" s="39">
        <v>44979</v>
      </c>
      <c r="L13" s="40" t="s">
        <v>60</v>
      </c>
      <c r="M13" s="33">
        <v>32160.120000000003</v>
      </c>
      <c r="N13" s="39">
        <v>44981</v>
      </c>
      <c r="O13" s="39">
        <v>44986</v>
      </c>
      <c r="P13" s="39">
        <v>45077</v>
      </c>
      <c r="Q13" s="39" t="s">
        <v>25</v>
      </c>
      <c r="R13" s="34" t="s">
        <v>24</v>
      </c>
      <c r="S13" s="54" t="s">
        <v>24</v>
      </c>
    </row>
    <row r="14" spans="1:19" ht="36">
      <c r="A14" s="35" t="s">
        <v>61</v>
      </c>
      <c r="B14" s="36" t="s">
        <v>62</v>
      </c>
      <c r="C14" s="36" t="s">
        <v>10</v>
      </c>
      <c r="D14" s="37" t="s">
        <v>30</v>
      </c>
      <c r="E14" s="35" t="s">
        <v>12</v>
      </c>
      <c r="F14" s="37" t="s">
        <v>15</v>
      </c>
      <c r="G14" s="37" t="s">
        <v>18</v>
      </c>
      <c r="H14" s="33">
        <v>10000</v>
      </c>
      <c r="I14" s="38" t="s">
        <v>22</v>
      </c>
      <c r="J14" s="41"/>
      <c r="K14" s="39">
        <v>45014</v>
      </c>
      <c r="L14" s="40" t="s">
        <v>63</v>
      </c>
      <c r="M14" s="33">
        <v>5900</v>
      </c>
      <c r="N14" s="39">
        <v>45014</v>
      </c>
      <c r="O14" s="39">
        <v>45033</v>
      </c>
      <c r="P14" s="39">
        <v>45074</v>
      </c>
      <c r="Q14" s="39" t="s">
        <v>25</v>
      </c>
      <c r="R14" s="34" t="s">
        <v>24</v>
      </c>
      <c r="S14" s="54" t="s">
        <v>24</v>
      </c>
    </row>
    <row r="15" spans="1:19" ht="12">
      <c r="A15" s="10"/>
      <c r="B15" s="11"/>
      <c r="C15" s="11"/>
      <c r="D15" s="12"/>
      <c r="E15" s="10"/>
      <c r="F15" s="12"/>
      <c r="G15" s="12"/>
      <c r="H15" s="19"/>
      <c r="I15" s="42"/>
      <c r="J15" s="13"/>
      <c r="K15" s="15"/>
      <c r="L15" s="16"/>
      <c r="M15" s="14"/>
      <c r="N15" s="15"/>
      <c r="O15" s="15"/>
      <c r="P15" s="15"/>
      <c r="Q15" s="15"/>
      <c r="R15" s="43"/>
      <c r="S15" s="10"/>
    </row>
  </sheetData>
  <sheetProtection/>
  <dataValidations count="1">
    <dataValidation type="list" allowBlank="1" showInputMessage="1" showErrorMessage="1" sqref="G4:G14">
      <formula1>contratos!#REF!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4"/>
  <legacyDrawing r:id="rId3"/>
  <oleObjects>
    <oleObject progId="Word.Document.8" shapeId="2609136" r:id="rId1"/>
    <oleObject progId="Word.Document.8" shapeId="26445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Marisa Delgado Jiménez</cp:lastModifiedBy>
  <cp:lastPrinted>2023-01-17T10:04:17Z</cp:lastPrinted>
  <dcterms:created xsi:type="dcterms:W3CDTF">1997-10-20T10:36:37Z</dcterms:created>
  <dcterms:modified xsi:type="dcterms:W3CDTF">2023-07-07T12:18:00Z</dcterms:modified>
  <cp:category/>
  <cp:version/>
  <cp:contentType/>
  <cp:contentStatus/>
</cp:coreProperties>
</file>